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15" windowWidth="16605" windowHeight="9375"/>
  </bookViews>
  <sheets>
    <sheet name="Phục lục 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6" i="1" l="1"/>
</calcChain>
</file>

<file path=xl/sharedStrings.xml><?xml version="1.0" encoding="utf-8"?>
<sst xmlns="http://schemas.openxmlformats.org/spreadsheetml/2006/main" count="51" uniqueCount="47">
  <si>
    <t>TT</t>
  </si>
  <si>
    <t>Mã ngành</t>
  </si>
  <si>
    <t>Số SVTN</t>
  </si>
  <si>
    <t xml:space="preserve">Tổng số </t>
  </si>
  <si>
    <t>Nữ</t>
  </si>
  <si>
    <t>Tổng số</t>
  </si>
  <si>
    <t>Tình hình việc làm</t>
  </si>
  <si>
    <t>Có việc làm</t>
  </si>
  <si>
    <t>Đúng ngành đào tạo</t>
  </si>
  <si>
    <t>Liên quan đến ngành đào tạo</t>
  </si>
  <si>
    <t>Không liên quan đến ngành đào tạo</t>
  </si>
  <si>
    <t>Tiếp tục học</t>
  </si>
  <si>
    <t>Chưa có việc làm</t>
  </si>
  <si>
    <t>Tỷ lệ SV có việc làm/tổng số sinh viên phản hồi</t>
  </si>
  <si>
    <t>Tỷ lệ SV có việc làm/tổng số sinh viên tốt nghiệp</t>
  </si>
  <si>
    <t>Khu vực làm việc</t>
  </si>
  <si>
    <t>Nhà nước</t>
  </si>
  <si>
    <t>Tư nhân</t>
  </si>
  <si>
    <t>Tự tạo việc làm</t>
  </si>
  <si>
    <t>Có yếu tố nước ngoài</t>
  </si>
  <si>
    <t>Nơi làm việc (Tỉnh/TP)</t>
  </si>
  <si>
    <t>Số SV
 phản hồi</t>
  </si>
  <si>
    <t>51140221</t>
  </si>
  <si>
    <t>Sư phạm âm nhạc</t>
  </si>
  <si>
    <t>Tỉnh</t>
  </si>
  <si>
    <t>TRƯỜNG CAO ĐẲNG
VĂN HÓA NGHỆ THUẬT
THÀNH PHỐ HỒ CHÍ MINH</t>
  </si>
  <si>
    <t>TP</t>
  </si>
  <si>
    <t xml:space="preserve">       PHÓ HIỆU TRƯỞNG</t>
  </si>
  <si>
    <t>01</t>
  </si>
  <si>
    <t xml:space="preserve">        ThS. Hồ Ngọc Minh</t>
  </si>
  <si>
    <t>SỞ VĂN HÓA VÀ THỂ THAO 
THÀNH PHỐ HỒ CHÍ MINH</t>
  </si>
  <si>
    <t>(Mẫu 1)</t>
  </si>
  <si>
    <t>Tên ngành 
đào tạo</t>
  </si>
  <si>
    <t xml:space="preserve">      KT. HIỆU TRƯỞNG</t>
  </si>
  <si>
    <t>03</t>
  </si>
  <si>
    <t>BÁO CÁO TÌNH HÌNH VIỆC LÀM CỦA SINH VIÊN TỐT NGHIỆP NĂM 2022</t>
  </si>
  <si>
    <t>02</t>
  </si>
  <si>
    <t>08</t>
  </si>
  <si>
    <t>93% (27/29)</t>
  </si>
  <si>
    <t>Thành phố Hồ Chí Minh, ngày 20 tháng 12 năm 2022</t>
  </si>
  <si>
    <t>09</t>
  </si>
  <si>
    <r>
      <t xml:space="preserve">    Ghi chú: SV có việc làm = Số sinh viên tốt nghiệp có việc làm + Số sinh viên tiếp tục học </t>
    </r>
    <r>
      <rPr>
        <i/>
        <sz val="11"/>
        <color theme="1"/>
        <rFont val="Times New Roman"/>
        <family val="1"/>
      </rPr>
      <t>(CV số 3943 BGDĐT-GDĐH ngày 31 tháng 8 năm 2018 V/v khảo sát, công khai và báo cáo tình hình việc làm của sinh viên tốt nghiệp)</t>
    </r>
  </si>
  <si>
    <t>Trong tổng số 27 SV có việc làm gồm:</t>
  </si>
  <si>
    <t>-Tiếp tục học nâng cao: 08 SV</t>
  </si>
  <si>
    <t>-Vừa học vừa làm: 15 SV</t>
  </si>
  <si>
    <t>- Đi làm: 04 SV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</si>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</sst>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  <charset val="163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sz val="12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quotePrefix="1" applyFont="1" applyBorder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9" fontId="2" fillId="0" borderId="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" xfId="0" quotePrefix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quotePrefix="1" applyFont="1"/>
    <xf numFmtId="49" fontId="5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1</xdr:row>
      <xdr:rowOff>638175</xdr:rowOff>
    </xdr:from>
    <xdr:to>
      <xdr:col>2</xdr:col>
      <xdr:colOff>714375</xdr:colOff>
      <xdr:row>1</xdr:row>
      <xdr:rowOff>638175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85800" y="838200"/>
          <a:ext cx="11620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topLeftCell="A7" workbookViewId="0">
      <selection activeCell="N19" sqref="N19"/>
    </sheetView>
  </sheetViews>
  <sheetFormatPr defaultColWidth="9.140625" defaultRowHeight="15.75" x14ac:dyDescent="0.25"/>
  <cols>
    <col min="1" max="1" width="4.42578125" style="1" customWidth="1"/>
    <col min="2" max="2" width="11.28515625" style="1" customWidth="1"/>
    <col min="3" max="3" width="16.140625" style="1" customWidth="1"/>
    <col min="4" max="4" width="5.85546875" style="2" customWidth="1"/>
    <col min="5" max="5" width="5.28515625" style="1" customWidth="1"/>
    <col min="6" max="6" width="5.5703125" style="2" customWidth="1"/>
    <col min="7" max="7" width="4.5703125" style="1" customWidth="1"/>
    <col min="8" max="8" width="6.85546875" style="1" customWidth="1"/>
    <col min="9" max="9" width="8.140625" style="1" customWidth="1"/>
    <col min="10" max="10" width="7.85546875" style="1" customWidth="1"/>
    <col min="11" max="11" width="6.85546875" style="2" customWidth="1"/>
    <col min="12" max="12" width="6.28515625" style="2" customWidth="1"/>
    <col min="13" max="13" width="9.140625" style="2"/>
    <col min="14" max="14" width="9.5703125" style="2" customWidth="1"/>
    <col min="15" max="15" width="6.140625" style="2" customWidth="1"/>
    <col min="16" max="16" width="6" style="2" customWidth="1"/>
    <col min="17" max="17" width="5.7109375" style="2" customWidth="1"/>
    <col min="18" max="18" width="6.5703125" style="2" customWidth="1"/>
    <col min="19" max="19" width="4.7109375" style="2" customWidth="1"/>
    <col min="20" max="20" width="5.85546875" style="1" customWidth="1"/>
    <col min="21" max="16384" width="9.140625" style="1"/>
  </cols>
  <sheetData>
    <row r="1" spans="1:20" ht="31.9" customHeight="1" x14ac:dyDescent="0.25">
      <c r="A1" s="43" t="s">
        <v>30</v>
      </c>
      <c r="B1" s="44"/>
      <c r="C1" s="44"/>
      <c r="D1" s="44"/>
      <c r="R1" s="42" t="s">
        <v>31</v>
      </c>
      <c r="S1" s="42"/>
      <c r="T1" s="2"/>
    </row>
    <row r="2" spans="1:20" ht="51" customHeight="1" x14ac:dyDescent="0.25">
      <c r="A2" s="45" t="s">
        <v>25</v>
      </c>
      <c r="B2" s="46"/>
      <c r="C2" s="46"/>
      <c r="D2" s="46"/>
    </row>
    <row r="3" spans="1:20" ht="48" customHeight="1" x14ac:dyDescent="0.25">
      <c r="A3" s="47" t="s">
        <v>35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ht="8.25" customHeight="1" x14ac:dyDescent="0.35"/>
    <row r="5" spans="1:20" ht="33.6" customHeight="1" x14ac:dyDescent="0.25">
      <c r="A5" s="36" t="s">
        <v>0</v>
      </c>
      <c r="B5" s="33" t="s">
        <v>1</v>
      </c>
      <c r="C5" s="33" t="s">
        <v>32</v>
      </c>
      <c r="D5" s="41" t="s">
        <v>2</v>
      </c>
      <c r="E5" s="41"/>
      <c r="F5" s="39" t="s">
        <v>21</v>
      </c>
      <c r="G5" s="40"/>
      <c r="H5" s="41" t="s">
        <v>6</v>
      </c>
      <c r="I5" s="41"/>
      <c r="J5" s="41"/>
      <c r="K5" s="41"/>
      <c r="L5" s="41"/>
      <c r="M5" s="33" t="s">
        <v>13</v>
      </c>
      <c r="N5" s="33" t="s">
        <v>14</v>
      </c>
      <c r="O5" s="39" t="s">
        <v>15</v>
      </c>
      <c r="P5" s="48"/>
      <c r="Q5" s="48"/>
      <c r="R5" s="40"/>
      <c r="S5" s="49" t="s">
        <v>20</v>
      </c>
      <c r="T5" s="49"/>
    </row>
    <row r="6" spans="1:20" ht="31.5" customHeight="1" x14ac:dyDescent="0.25">
      <c r="A6" s="37"/>
      <c r="B6" s="34"/>
      <c r="C6" s="34"/>
      <c r="D6" s="33" t="s">
        <v>3</v>
      </c>
      <c r="E6" s="36" t="s">
        <v>4</v>
      </c>
      <c r="F6" s="33" t="s">
        <v>5</v>
      </c>
      <c r="G6" s="36" t="s">
        <v>4</v>
      </c>
      <c r="H6" s="41" t="s">
        <v>7</v>
      </c>
      <c r="I6" s="41"/>
      <c r="J6" s="41"/>
      <c r="K6" s="33" t="s">
        <v>11</v>
      </c>
      <c r="L6" s="33" t="s">
        <v>12</v>
      </c>
      <c r="M6" s="34"/>
      <c r="N6" s="34"/>
      <c r="O6" s="33" t="s">
        <v>16</v>
      </c>
      <c r="P6" s="33" t="s">
        <v>17</v>
      </c>
      <c r="Q6" s="33" t="s">
        <v>18</v>
      </c>
      <c r="R6" s="33" t="s">
        <v>19</v>
      </c>
      <c r="S6" s="49"/>
      <c r="T6" s="49"/>
    </row>
    <row r="7" spans="1:20" ht="94.5" customHeight="1" x14ac:dyDescent="0.25">
      <c r="A7" s="37"/>
      <c r="B7" s="34"/>
      <c r="C7" s="34"/>
      <c r="D7" s="34"/>
      <c r="E7" s="37"/>
      <c r="F7" s="34"/>
      <c r="G7" s="37"/>
      <c r="H7" s="33" t="s">
        <v>8</v>
      </c>
      <c r="I7" s="33" t="s">
        <v>9</v>
      </c>
      <c r="J7" s="33" t="s">
        <v>10</v>
      </c>
      <c r="K7" s="34"/>
      <c r="L7" s="34"/>
      <c r="M7" s="34"/>
      <c r="N7" s="34"/>
      <c r="O7" s="34"/>
      <c r="P7" s="34"/>
      <c r="Q7" s="34"/>
      <c r="R7" s="34"/>
      <c r="S7" s="49"/>
      <c r="T7" s="49"/>
    </row>
    <row r="8" spans="1:20" x14ac:dyDescent="0.25">
      <c r="A8" s="38"/>
      <c r="B8" s="35"/>
      <c r="C8" s="35"/>
      <c r="D8" s="35"/>
      <c r="E8" s="38"/>
      <c r="F8" s="35"/>
      <c r="G8" s="38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4" t="s">
        <v>26</v>
      </c>
      <c r="T8" s="3" t="s">
        <v>24</v>
      </c>
    </row>
    <row r="9" spans="1:20" s="12" customFormat="1" ht="31.5" x14ac:dyDescent="0.25">
      <c r="A9" s="8">
        <v>1</v>
      </c>
      <c r="B9" s="5" t="s">
        <v>22</v>
      </c>
      <c r="C9" s="8" t="s">
        <v>23</v>
      </c>
      <c r="D9" s="9">
        <v>29</v>
      </c>
      <c r="E9" s="8">
        <v>15</v>
      </c>
      <c r="F9" s="26">
        <v>29</v>
      </c>
      <c r="G9" s="8">
        <v>15</v>
      </c>
      <c r="H9" s="10" t="s">
        <v>40</v>
      </c>
      <c r="I9" s="10" t="s">
        <v>37</v>
      </c>
      <c r="J9" s="10" t="s">
        <v>36</v>
      </c>
      <c r="K9" s="11">
        <v>23</v>
      </c>
      <c r="L9" s="24" t="s">
        <v>36</v>
      </c>
      <c r="M9" s="25" t="s">
        <v>38</v>
      </c>
      <c r="N9" s="25" t="s">
        <v>38</v>
      </c>
      <c r="O9" s="11">
        <v>0</v>
      </c>
      <c r="P9" s="9">
        <v>15</v>
      </c>
      <c r="Q9" s="11" t="s">
        <v>34</v>
      </c>
      <c r="R9" s="11" t="s">
        <v>28</v>
      </c>
      <c r="S9" s="9">
        <v>18</v>
      </c>
      <c r="T9" s="10" t="s">
        <v>28</v>
      </c>
    </row>
    <row r="10" spans="1:20" s="12" customFormat="1" ht="15.6" x14ac:dyDescent="0.35">
      <c r="A10" s="13"/>
      <c r="B10" s="14"/>
      <c r="C10" s="13"/>
      <c r="D10" s="15"/>
      <c r="E10" s="13"/>
      <c r="F10" s="15"/>
      <c r="G10" s="13"/>
      <c r="H10" s="16"/>
      <c r="I10" s="13"/>
      <c r="J10" s="16"/>
      <c r="K10" s="15"/>
      <c r="L10" s="17"/>
      <c r="M10" s="18"/>
      <c r="N10" s="18"/>
      <c r="O10" s="17"/>
      <c r="P10" s="15"/>
      <c r="Q10" s="17"/>
      <c r="R10" s="17"/>
      <c r="S10" s="15"/>
      <c r="T10" s="16"/>
    </row>
    <row r="11" spans="1:20" x14ac:dyDescent="0.25">
      <c r="A11" s="30" t="s">
        <v>41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20" x14ac:dyDescent="0.25">
      <c r="A13" s="27" t="s">
        <v>42</v>
      </c>
      <c r="B13" s="27"/>
      <c r="C13" s="27"/>
    </row>
    <row r="14" spans="1:20" ht="16.5" x14ac:dyDescent="0.25">
      <c r="A14" s="28" t="s">
        <v>43</v>
      </c>
      <c r="B14" s="27"/>
      <c r="C14" s="27"/>
      <c r="K14" s="31" t="s">
        <v>39</v>
      </c>
      <c r="L14" s="31"/>
      <c r="M14" s="31"/>
      <c r="N14" s="31"/>
      <c r="O14" s="31"/>
      <c r="P14" s="31"/>
      <c r="Q14" s="31"/>
      <c r="R14" s="31"/>
      <c r="S14" s="31"/>
    </row>
    <row r="15" spans="1:20" ht="16.5" x14ac:dyDescent="0.25">
      <c r="A15" s="28" t="s">
        <v>44</v>
      </c>
      <c r="B15" s="27"/>
      <c r="C15" s="27"/>
      <c r="L15" s="29" t="s">
        <v>33</v>
      </c>
      <c r="M15" s="29"/>
      <c r="N15" s="29"/>
      <c r="O15" s="29"/>
      <c r="P15" s="29"/>
      <c r="Q15" s="29"/>
      <c r="R15" s="29"/>
      <c r="S15" s="7"/>
    </row>
    <row r="16" spans="1:20" ht="16.5" x14ac:dyDescent="0.25">
      <c r="A16" s="28" t="s">
        <v>45</v>
      </c>
      <c r="B16" s="27"/>
      <c r="C16" s="27"/>
      <c r="L16" s="29" t="s">
        <v>27</v>
      </c>
      <c r="M16" s="29"/>
      <c r="N16" s="29"/>
      <c r="O16" s="29"/>
      <c r="P16" s="29"/>
      <c r="Q16" s="29"/>
      <c r="R16" s="29"/>
      <c r="S16" s="6"/>
    </row>
    <row r="17" spans="12:22" ht="16.899999999999999" x14ac:dyDescent="0.3">
      <c r="L17" s="19"/>
      <c r="M17" s="20"/>
      <c r="N17" s="20"/>
      <c r="O17" s="21"/>
      <c r="P17" s="21"/>
      <c r="Q17" s="22"/>
      <c r="R17" s="23"/>
      <c r="S17" s="6"/>
    </row>
    <row r="18" spans="12:22" ht="16.899999999999999" x14ac:dyDescent="0.3">
      <c r="L18" s="19"/>
      <c r="M18" s="20"/>
      <c r="N18" s="32" t="s">
        <v>46</v>
      </c>
      <c r="O18" s="32"/>
      <c r="P18" s="32"/>
      <c r="Q18" s="22"/>
      <c r="R18" s="23"/>
      <c r="S18" s="6"/>
    </row>
    <row r="19" spans="12:22" ht="16.899999999999999" x14ac:dyDescent="0.3">
      <c r="L19" s="19"/>
      <c r="M19" s="20"/>
      <c r="N19" s="20"/>
      <c r="O19" s="21"/>
      <c r="P19" s="21"/>
      <c r="Q19" s="22"/>
      <c r="R19" s="23"/>
      <c r="S19" s="6"/>
    </row>
    <row r="20" spans="12:22" ht="16.5" x14ac:dyDescent="0.25">
      <c r="L20" s="19"/>
      <c r="M20" s="29" t="s">
        <v>29</v>
      </c>
      <c r="N20" s="29"/>
      <c r="O20" s="29"/>
      <c r="P20" s="29"/>
      <c r="Q20" s="29"/>
      <c r="R20" s="7"/>
      <c r="S20" s="7"/>
      <c r="T20" s="7"/>
      <c r="U20" s="7"/>
      <c r="V20" s="7"/>
    </row>
    <row r="26" spans="12:22" ht="15.6" x14ac:dyDescent="0.3">
      <c r="L26" s="2">
        <f>2700/29</f>
        <v>93.103448275862064</v>
      </c>
    </row>
  </sheetData>
  <mergeCells count="34">
    <mergeCell ref="R1:S1"/>
    <mergeCell ref="A1:D1"/>
    <mergeCell ref="A2:D2"/>
    <mergeCell ref="A3:T3"/>
    <mergeCell ref="J7:J8"/>
    <mergeCell ref="I7:I8"/>
    <mergeCell ref="H7:H8"/>
    <mergeCell ref="G6:G8"/>
    <mergeCell ref="F6:F8"/>
    <mergeCell ref="E6:E8"/>
    <mergeCell ref="O5:R5"/>
    <mergeCell ref="S5:T7"/>
    <mergeCell ref="R6:R8"/>
    <mergeCell ref="Q6:Q8"/>
    <mergeCell ref="P6:P8"/>
    <mergeCell ref="O6:O8"/>
    <mergeCell ref="C5:C8"/>
    <mergeCell ref="B5:B8"/>
    <mergeCell ref="A5:A8"/>
    <mergeCell ref="F5:G5"/>
    <mergeCell ref="L15:R15"/>
    <mergeCell ref="D5:E5"/>
    <mergeCell ref="H6:J6"/>
    <mergeCell ref="H5:L5"/>
    <mergeCell ref="N5:N8"/>
    <mergeCell ref="M5:M8"/>
    <mergeCell ref="L6:L8"/>
    <mergeCell ref="K6:K8"/>
    <mergeCell ref="D6:D8"/>
    <mergeCell ref="L16:R16"/>
    <mergeCell ref="M20:Q20"/>
    <mergeCell ref="A11:T12"/>
    <mergeCell ref="K14:S14"/>
    <mergeCell ref="N18:P18"/>
  </mergeCells>
  <printOptions horizontalCentered="1"/>
  <pageMargins left="0.21" right="0.17" top="0.5" bottom="0.2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Phục lục 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minh-tchc</cp:lastModifiedBy>
  <cp:lastPrinted>2022-12-21T08:03:22Z</cp:lastPrinted>
  <dcterms:created xsi:type="dcterms:W3CDTF">2021-01-13T08:46:14Z</dcterms:created>
  <dcterms:modified xsi:type="dcterms:W3CDTF">2022-12-22T07:07:20Z</dcterms:modified>
</cp:coreProperties>
</file>